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<sst xmlns="http://schemas.openxmlformats.org/spreadsheetml/2006/main" count="42" uniqueCount="42">
  <si>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</si>
  <si>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</si>
  <si>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</si>
  <si>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</si>
  <si>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19.12.2025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</si>
  <si>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</si>
  <si>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</si>
  <si>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</si>
  <si>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</si>
  <si>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</si>
  <si>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</si>
  <si>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</si>
  <si>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</si>
  <si>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</si>
  <si>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</si>
  <si>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</si>
  <si>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</si>
  <si>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268-24</t>
  </si>
  <si>
    <t>Омлет натуральный</t>
  </si>
  <si>
    <t>И89</t>
  </si>
  <si>
    <t>Яблоки</t>
  </si>
  <si>
    <t>И95</t>
  </si>
  <si>
    <t>сок</t>
  </si>
  <si>
    <t>582-24</t>
  </si>
  <si>
    <t>Печенье</t>
  </si>
  <si>
    <t>Итого за Полдник 1</t>
  </si>
  <si>
    <t>Обед</t>
  </si>
  <si>
    <t>47-24</t>
  </si>
  <si>
    <t>Винегрет овощной</t>
  </si>
  <si>
    <t>123-24</t>
  </si>
  <si>
    <t>Суп картофельный с рыбными фрикадельками</t>
  </si>
  <si>
    <t>371-24</t>
  </si>
  <si>
    <t>Кнели из птицы с рисом (филе)</t>
  </si>
  <si>
    <t>377-24</t>
  </si>
  <si>
    <t>Картофельное пюре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</si>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</sst>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130</v>
      </c>
      <c r="F4" s="15">
        <v>44.1</v>
      </c>
      <c r="G4" s="14">
        <v>208</v>
      </c>
      <c r="H4" s="14">
        <v>11.2</v>
      </c>
      <c r="I4" s="14">
        <v>17</v>
      </c>
      <c r="J4" s="14">
        <v>2.8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100</v>
      </c>
      <c r="F5" s="15">
        <v>37.81</v>
      </c>
      <c r="G5" s="14">
        <v>40</v>
      </c>
      <c r="H5" s="14">
        <v>0.38</v>
      </c>
      <c r="I5" s="14">
        <v>0.35</v>
      </c>
      <c r="J5" s="14">
        <v>8.92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19.3</v>
      </c>
      <c r="G6" s="14"/>
      <c r="H6" s="14"/>
      <c r="I6" s="14"/>
      <c r="J6" s="14"/>
    </row>
    <row r="7" spans="1:10" x14ac:dyDescent="0.25">
      <c r="A7" s="22"/>
      <c r="B7" s="13"/>
      <c r="C7" s="13" t="s">
        <v>23</v>
      </c>
      <c r="D7" s="13" t="s">
        <v>24</v>
      </c>
      <c r="E7" s="14">
        <v>60</v>
      </c>
      <c r="F7" s="15">
        <v>68</v>
      </c>
      <c r="G7" s="14">
        <v>250</v>
      </c>
      <c r="H7" s="14">
        <v>4.5</v>
      </c>
      <c r="I7" s="14">
        <v>5.88</v>
      </c>
      <c r="J7" s="14">
        <v>44.64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490</v>
      </c>
      <c r="F8" s="19">
        <v>169.20999999999998</v>
      </c>
      <c r="G8" s="18">
        <f>SUBTOTAL(9,G4:G7)</f>
        <v>498</v>
      </c>
      <c r="H8" s="18">
        <f>SUBTOTAL(9,H4:H7)</f>
        <v>16.079999999999998</v>
      </c>
      <c r="I8" s="18">
        <f>SUBTOTAL(9,I4:I7)</f>
        <v>23.23</v>
      </c>
      <c r="J8" s="18">
        <f>SUBTOTAL(9,J4:J7)</f>
        <v>56.36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0.92</v>
      </c>
      <c r="G9" s="14">
        <v>77</v>
      </c>
      <c r="H9" s="14">
        <v>0.76</v>
      </c>
      <c r="I9" s="14">
        <v>6.08</v>
      </c>
      <c r="J9" s="14">
        <v>4.99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8.6199999999999992</v>
      </c>
      <c r="G10" s="14">
        <v>106.087</v>
      </c>
      <c r="H10" s="14">
        <v>5.6173999999999999</v>
      </c>
      <c r="I10" s="14">
        <v>2.4</v>
      </c>
      <c r="J10" s="14">
        <v>13.904299999999999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46.32</v>
      </c>
      <c r="G11" s="14">
        <v>160</v>
      </c>
      <c r="H11" s="14">
        <v>11.5</v>
      </c>
      <c r="I11" s="14">
        <v>10.3</v>
      </c>
      <c r="J11" s="14">
        <v>5.4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12.85</v>
      </c>
      <c r="G12" s="14">
        <v>140</v>
      </c>
      <c r="H12" s="14">
        <v>5.4</v>
      </c>
      <c r="I12" s="14">
        <v>8</v>
      </c>
      <c r="J12" s="14">
        <v>11.6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9.82</v>
      </c>
      <c r="G13" s="14">
        <v>46</v>
      </c>
      <c r="H13" s="14">
        <v>0.1</v>
      </c>
      <c r="I13" s="14">
        <v>0.1</v>
      </c>
      <c r="J13" s="14">
        <v>11.1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/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/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840</v>
      </c>
      <c r="F18" s="19">
        <v>78.53</v>
      </c>
      <c r="G18" s="18">
        <f>SUBTOTAL(9,G9:G17)</f>
        <v>671.08699999999999</v>
      </c>
      <c r="H18" s="18">
        <f>SUBTOTAL(9,H9:H17)</f>
        <v>29.257400000000001</v>
      </c>
      <c r="I18" s="18">
        <f>SUBTOTAL(9,I9:I17)</f>
        <v>27.946700000000003</v>
      </c>
      <c r="J18" s="18">
        <f>SUBTOTAL(9,J9:J17)</f>
        <v>74.207600000000014</v>
      </c>
    </row>
  </sheetData>
  <sheetProtection algorithmName="SHA-512" hashValue="Ft4jBBim3G8dc/sfJXOWNah8TZGhR4UjyYJlBeRo24ojiuQElh4khZ989FxT0pKJLBTQc8ZXl8vHCwC7ojBleA==" saltValue="Pwx712TQwsz86vLZQQXZtA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2025-12-18T09:08:02Z</dcterms:created>
  <dcterms:modified xsi:type="dcterms:W3CDTF">2025-12-18T09:09:00Z</dcterms:modified>
</cp:coreProperties>
</file>