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<sst xmlns="http://schemas.openxmlformats.org/spreadsheetml/2006/main" count="40" uniqueCount="40">
  <si>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</si>
  <si>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</si>
  <si>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</si>
  <si>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</si>
  <si>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05.03.2026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</si>
  <si>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</si>
  <si>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</si>
  <si>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</si>
  <si>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</si>
  <si>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</si>
  <si>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</si>
  <si>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</si>
  <si>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</si>
  <si>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</si>
  <si>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</si>
  <si>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</si>
  <si>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</si>
  <si>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И377</t>
  </si>
  <si>
    <t>Бутерброды с сыром (2-й вариант)</t>
  </si>
  <si>
    <t>И95</t>
  </si>
  <si>
    <t>сок</t>
  </si>
  <si>
    <t>268-24</t>
  </si>
  <si>
    <t>Омлет натуральный</t>
  </si>
  <si>
    <t>Итого за Полдник 1</t>
  </si>
  <si>
    <t>Обед</t>
  </si>
  <si>
    <t>31-24</t>
  </si>
  <si>
    <t>Салат из свеклы с солеными огурцами</t>
  </si>
  <si>
    <t>122-24</t>
  </si>
  <si>
    <t>Суп с  рыбными консервами</t>
  </si>
  <si>
    <t>356-24</t>
  </si>
  <si>
    <t>Печень говяжья по-строгановски</t>
  </si>
  <si>
    <t>377-24</t>
  </si>
  <si>
    <t>Картофельное пюре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</si>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</sst>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36</v>
      </c>
      <c r="F4" s="15">
        <v>18.260000000000002</v>
      </c>
      <c r="G4" s="14">
        <v>125</v>
      </c>
      <c r="H4" s="14">
        <v>5.1100000000000003</v>
      </c>
      <c r="I4" s="14">
        <v>8.24</v>
      </c>
      <c r="J4" s="14">
        <v>7.78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20.32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130</v>
      </c>
      <c r="F6" s="15">
        <v>31.59</v>
      </c>
      <c r="G6" s="14">
        <v>208</v>
      </c>
      <c r="H6" s="14">
        <v>11.2</v>
      </c>
      <c r="I6" s="14">
        <v>17</v>
      </c>
      <c r="J6" s="14">
        <v>2.8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366</v>
      </c>
      <c r="F7" s="19">
        <v>70.17</v>
      </c>
      <c r="G7" s="18">
        <f>SUBTOTAL(9,G4:G6)</f>
        <v>333</v>
      </c>
      <c r="H7" s="18">
        <f>SUBTOTAL(9,H4:H6)</f>
        <v>16.309999999999999</v>
      </c>
      <c r="I7" s="18">
        <f>SUBTOTAL(9,I4:I6)</f>
        <v>25.240000000000002</v>
      </c>
      <c r="J7" s="18">
        <f>SUBTOTAL(9,J4:J6)</f>
        <v>10.58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100</v>
      </c>
      <c r="F8" s="15">
        <v>1.32</v>
      </c>
      <c r="G8" s="14">
        <v>84</v>
      </c>
      <c r="H8" s="14">
        <v>1.3</v>
      </c>
      <c r="I8" s="14">
        <v>6.1</v>
      </c>
      <c r="J8" s="14">
        <v>6.2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31.87</v>
      </c>
      <c r="G9" s="14">
        <v>137</v>
      </c>
      <c r="H9" s="14">
        <v>4.9800000000000004</v>
      </c>
      <c r="I9" s="14">
        <v>6.57</v>
      </c>
      <c r="J9" s="14">
        <v>14.71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90</v>
      </c>
      <c r="F10" s="15">
        <v>57.75</v>
      </c>
      <c r="G10" s="14">
        <v>174</v>
      </c>
      <c r="H10" s="14">
        <v>17.55</v>
      </c>
      <c r="I10" s="14">
        <v>8.4600000000000009</v>
      </c>
      <c r="J10" s="14">
        <v>6.84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6.91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9.84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4.34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1.89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830</v>
      </c>
      <c r="F17" s="19">
        <v>113.92</v>
      </c>
      <c r="G17" s="18">
        <f>SUBTOTAL(9,G8:G16)</f>
        <v>752.85709999999995</v>
      </c>
      <c r="H17" s="18">
        <f>SUBTOTAL(9,H8:H16)</f>
        <v>34.94</v>
      </c>
      <c r="I17" s="18">
        <f>SUBTOTAL(9,I8:I16)</f>
        <v>28.352900000000002</v>
      </c>
      <c r="J17" s="18">
        <f>SUBTOTAL(9,J8:J16)</f>
        <v>90.032899999999998</v>
      </c>
    </row>
  </sheetData>
  <sheetProtection algorithmName="SHA-512" hashValue="NDjnAgprMezAN1hNjJfi6zmLx7gvbsxiLbNpc633As7Gv4mxk0jtYHbYJfxPT6ugAW9xY/JzwOhn+9ivyca+XQ==" saltValue="8njUiaAMe6S+FCV/bcncP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2026-03-04T08:04:51Z</dcterms:created>
  <dcterms:modified xsi:type="dcterms:W3CDTF">2026-03-04T08:05:23Z</dcterms:modified>
</cp:coreProperties>
</file>